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7-НДФЛ" sheetId="1" r:id="rId1"/>
    <sheet name="полугодие 2020 " sheetId="2" r:id="rId2"/>
  </sheets>
  <externalReferences>
    <externalReference r:id="rId3"/>
  </externalReferences>
  <definedNames>
    <definedName name="_ПЕРИОД">[1]Титульный!$A$9</definedName>
  </definedNames>
  <calcPr calcId="145621" calcOnSave="0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<sst xmlns="http://schemas.openxmlformats.org/spreadsheetml/2006/main" count="96" uniqueCount="30">
  <si>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</si>
  <si>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</si>
  <si>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</si>
  <si>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</si>
  <si>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2020 год, исчисленных и удержанных налоговым агентом</t>
  </si>
  <si>
    <t>по состоянию на 05.12.2020</t>
  </si>
  <si>
    <t>Год:2020 Период:ПОЛУГОДИЕ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</si>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</sst>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/>
    <xf numFmtId="0" fontId="3" fillId="0" borderId="1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99;_5-&#1053;&#1044;&#1060;&#1051;%20&#1080;%207-&#1053;&#1044;&#1060;&#1051;%20&#1042;&#1086;&#1083;&#1082;&#1086;&#1074;%20&#1042;.&#1044;/7-&#1053;&#1044;&#1060;&#1051;%202016/7-&#1053;&#1044;&#1060;&#1051;%20&#1079;&#1072;%20&#1087;&#1086;&#1083;&#1091;&#1075;&#1086;&#1076;&#1080;&#1077;%202020%20&#1085;&#1072;%2005.1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Год:2020 Период:ПОЛУГОДИЕ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11" t="s">
        <v>1</v>
      </c>
      <c r="B3" s="11"/>
      <c r="C3" s="11"/>
      <c r="D3" s="11"/>
    </row>
    <row r="5" spans="1:4" x14ac:dyDescent="0.3">
      <c r="A5" s="12" t="s">
        <v>2</v>
      </c>
      <c r="B5" s="12"/>
      <c r="C5" s="12"/>
      <c r="D5" s="12"/>
    </row>
    <row r="6" spans="1:4" x14ac:dyDescent="0.3">
      <c r="A6" s="12" t="s">
        <v>3</v>
      </c>
      <c r="B6" s="12"/>
      <c r="C6" s="12"/>
      <c r="D6" s="12"/>
    </row>
    <row r="7" spans="1:4" x14ac:dyDescent="0.3">
      <c r="A7" s="13" t="s">
        <v>4</v>
      </c>
      <c r="B7" s="13"/>
      <c r="C7" s="13"/>
      <c r="D7" s="13"/>
    </row>
    <row r="8" spans="1:4" x14ac:dyDescent="0.3">
      <c r="A8" s="12" t="s">
        <v>5</v>
      </c>
      <c r="B8" s="12"/>
      <c r="C8" s="12"/>
      <c r="D8" s="12"/>
    </row>
    <row r="9" spans="1:4" x14ac:dyDescent="0.3">
      <c r="A9" s="11" t="s">
        <v>6</v>
      </c>
      <c r="B9" s="11"/>
      <c r="C9" s="11"/>
      <c r="D9" s="11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3"/>
  <sheetViews>
    <sheetView tabSelected="1" workbookViewId="0">
      <selection activeCell="D13" sqref="D13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3.21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3.21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3.21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3.21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3.21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3.21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3.21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3.21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3.21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3.21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3.21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3.21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3.21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3.21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3.21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3.21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3.21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3.21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3.21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3.21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3.21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3.21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3.21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3.21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3.21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3.21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3.21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3.21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3.21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3.21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3.21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3.21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3.21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3.21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3.21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3.21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3.21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3.21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3.21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3.21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3.21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3.21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3.21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3.21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3.21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3.21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3.21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3.21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3.21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3.21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3.21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3.21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3.21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3.21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3.21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3.21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3.21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3.21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3.21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3.21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3.21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3.21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3.21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3.21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14" t="s">
        <v>7</v>
      </c>
      <c r="B3" s="15"/>
      <c r="C3" s="15"/>
      <c r="D3" s="15"/>
      <c r="E3" s="15"/>
      <c r="F3" s="15"/>
      <c r="G3" s="15"/>
      <c r="H3" s="15"/>
      <c r="I3" s="16"/>
      <c r="J3" s="16"/>
    </row>
    <row r="4" spans="1:10" x14ac:dyDescent="0.3">
      <c r="A4" s="4"/>
      <c r="B4" s="15" t="s">
        <v>8</v>
      </c>
      <c r="C4" s="16"/>
      <c r="D4" s="16"/>
      <c r="E4" s="16"/>
      <c r="F4" s="16"/>
      <c r="G4" s="16"/>
      <c r="H4" s="16"/>
      <c r="I4" s="16"/>
      <c r="J4" s="16"/>
    </row>
    <row r="5" spans="1:10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6" x14ac:dyDescent="0.3">
      <c r="A6" s="5"/>
      <c r="B6" s="6" t="s">
        <v>9</v>
      </c>
      <c r="C6" s="6" t="s">
        <v>10</v>
      </c>
      <c r="D6" s="6" t="s">
        <v>11</v>
      </c>
      <c r="E6" s="7">
        <v>0.13</v>
      </c>
      <c r="F6" s="7">
        <v>0.3</v>
      </c>
      <c r="G6" s="7">
        <v>0.09</v>
      </c>
      <c r="H6" s="7">
        <v>0.35</v>
      </c>
      <c r="I6" s="7">
        <v>0.15</v>
      </c>
      <c r="J6" s="8" t="s">
        <v>12</v>
      </c>
    </row>
    <row r="7" spans="1:10" ht="15.6" x14ac:dyDescent="0.3">
      <c r="A7" s="5"/>
      <c r="B7" s="6" t="s">
        <v>13</v>
      </c>
      <c r="C7" s="6" t="s">
        <v>14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</row>
    <row r="8" spans="1:10" ht="46.8" x14ac:dyDescent="0.3">
      <c r="A8" s="5"/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2020 года (единиц)</v>
      </c>
      <c r="C8" s="2">
        <v>1010</v>
      </c>
      <c r="D8" s="10">
        <v>3670429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2" t="s">
        <v>15</v>
      </c>
    </row>
    <row r="9" spans="1:10" ht="46.8" x14ac:dyDescent="0.3">
      <c r="A9" s="5"/>
      <c r="B9" s="9" t="s">
        <v>16</v>
      </c>
      <c r="C9" s="2">
        <v>1020</v>
      </c>
      <c r="D9" s="10">
        <v>0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</row>
    <row r="10" spans="1:10" ht="46.8" x14ac:dyDescent="0.3">
      <c r="A10" s="5"/>
      <c r="B10" s="9" t="s">
        <v>17</v>
      </c>
      <c r="C10" s="2">
        <v>1030</v>
      </c>
      <c r="D10" s="10">
        <v>3764690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2" t="s">
        <v>15</v>
      </c>
    </row>
    <row r="11" spans="1:10" ht="46.8" x14ac:dyDescent="0.3">
      <c r="A11" s="5"/>
      <c r="B11" s="9" t="s">
        <v>18</v>
      </c>
      <c r="C11" s="2">
        <v>1040</v>
      </c>
      <c r="D11" s="10">
        <v>3501276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</row>
    <row r="12" spans="1:10" ht="31.2" x14ac:dyDescent="0.3">
      <c r="A12" s="5"/>
      <c r="B12" s="9" t="s">
        <v>19</v>
      </c>
      <c r="C12" s="2">
        <v>1050</v>
      </c>
      <c r="D12" s="10">
        <v>263414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  <c r="J12" s="2" t="s">
        <v>15</v>
      </c>
    </row>
    <row r="13" spans="1:10" ht="15.6" x14ac:dyDescent="0.3">
      <c r="A13" s="5"/>
      <c r="B13" s="9" t="s">
        <v>20</v>
      </c>
      <c r="C13" s="2">
        <v>1060</v>
      </c>
      <c r="D13" s="3">
        <v>18872377904836.691</v>
      </c>
      <c r="E13" s="3">
        <v>18784269933169.359</v>
      </c>
      <c r="F13" s="3">
        <v>33175500549.900002</v>
      </c>
      <c r="G13" s="3">
        <v>170265672.21000001</v>
      </c>
      <c r="H13" s="3">
        <v>2589218975.6500001</v>
      </c>
      <c r="I13" s="3">
        <v>20657740232.209999</v>
      </c>
      <c r="J13" s="3">
        <v>31515246237.360001</v>
      </c>
    </row>
    <row r="14" spans="1:10" ht="31.2" x14ac:dyDescent="0.3">
      <c r="A14" s="5"/>
      <c r="B14" s="9" t="s">
        <v>21</v>
      </c>
      <c r="C14" s="2">
        <v>1070</v>
      </c>
      <c r="D14" s="3">
        <v>1033587632747.77</v>
      </c>
      <c r="E14" s="3">
        <v>987348004463.32996</v>
      </c>
      <c r="F14" s="2" t="s">
        <v>15</v>
      </c>
      <c r="G14" s="2" t="s">
        <v>15</v>
      </c>
      <c r="H14" s="2" t="s">
        <v>15</v>
      </c>
      <c r="I14" s="3">
        <v>20533273717.610001</v>
      </c>
      <c r="J14" s="3">
        <v>25706354566.830002</v>
      </c>
    </row>
    <row r="15" spans="1:10" ht="15.6" x14ac:dyDescent="0.3">
      <c r="A15" s="5"/>
      <c r="B15" s="9" t="s">
        <v>22</v>
      </c>
      <c r="C15" s="2">
        <v>1080</v>
      </c>
      <c r="D15" s="3">
        <v>3310222495408.3301</v>
      </c>
      <c r="E15" s="3">
        <v>3292646462064.9302</v>
      </c>
      <c r="F15" s="3">
        <v>17390510439.380001</v>
      </c>
      <c r="G15" s="2" t="s">
        <v>15</v>
      </c>
      <c r="H15" s="2" t="s">
        <v>15</v>
      </c>
      <c r="I15" s="3">
        <v>5096919.1900000004</v>
      </c>
      <c r="J15" s="3">
        <v>180425984.83000001</v>
      </c>
    </row>
    <row r="16" spans="1:10" ht="15.6" x14ac:dyDescent="0.3">
      <c r="A16" s="5"/>
      <c r="B16" s="9" t="s">
        <v>23</v>
      </c>
      <c r="C16" s="2">
        <v>1090</v>
      </c>
      <c r="D16" s="3">
        <v>2029329919114</v>
      </c>
      <c r="E16" s="3">
        <v>2018348469823</v>
      </c>
      <c r="F16" s="3">
        <v>4704081549</v>
      </c>
      <c r="G16" s="3">
        <v>17972937</v>
      </c>
      <c r="H16" s="3">
        <v>848074309</v>
      </c>
      <c r="I16" s="3">
        <v>3096337713</v>
      </c>
      <c r="J16" s="3">
        <v>2314982783</v>
      </c>
    </row>
    <row r="17" spans="1:10" ht="46.8" x14ac:dyDescent="0.3">
      <c r="A17" s="5"/>
      <c r="B17" s="9" t="s">
        <v>24</v>
      </c>
      <c r="C17" s="2">
        <v>1100</v>
      </c>
      <c r="D17" s="3">
        <v>128099071355</v>
      </c>
      <c r="E17" s="3">
        <v>123355764731</v>
      </c>
      <c r="F17" s="2" t="s">
        <v>15</v>
      </c>
      <c r="G17" s="2" t="s">
        <v>15</v>
      </c>
      <c r="H17" s="2" t="s">
        <v>15</v>
      </c>
      <c r="I17" s="3">
        <v>3050543707</v>
      </c>
      <c r="J17" s="3">
        <v>1692762917</v>
      </c>
    </row>
    <row r="18" spans="1:10" ht="31.2" x14ac:dyDescent="0.3">
      <c r="A18" s="5"/>
      <c r="B18" s="9" t="s">
        <v>25</v>
      </c>
      <c r="C18" s="2">
        <v>1110</v>
      </c>
      <c r="D18" s="3">
        <v>3541125172</v>
      </c>
      <c r="E18" s="3">
        <v>3541125172</v>
      </c>
      <c r="F18" s="2" t="s">
        <v>15</v>
      </c>
      <c r="G18" s="2" t="s">
        <v>15</v>
      </c>
      <c r="H18" s="2" t="s">
        <v>15</v>
      </c>
      <c r="I18" s="2" t="s">
        <v>15</v>
      </c>
      <c r="J18" s="2" t="s">
        <v>15</v>
      </c>
    </row>
    <row r="19" spans="1:10" ht="46.8" x14ac:dyDescent="0.3">
      <c r="A19" s="5"/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2020 году по всем налоговым ставкам (чел.)</v>
      </c>
      <c r="C19" s="2">
        <v>1120</v>
      </c>
      <c r="D19" s="3">
        <v>97730983</v>
      </c>
      <c r="E19" s="2" t="s">
        <v>15</v>
      </c>
      <c r="F19" s="2" t="s">
        <v>15</v>
      </c>
      <c r="G19" s="2" t="s">
        <v>15</v>
      </c>
      <c r="H19" s="2" t="s">
        <v>15</v>
      </c>
      <c r="I19" s="2" t="s">
        <v>15</v>
      </c>
      <c r="J19" s="2" t="s">
        <v>15</v>
      </c>
    </row>
    <row r="20" spans="1:10" ht="15.6" x14ac:dyDescent="0.3">
      <c r="A20" s="5"/>
      <c r="B20" s="9" t="s">
        <v>26</v>
      </c>
      <c r="C20" s="2">
        <v>1130</v>
      </c>
      <c r="D20" s="3">
        <v>1952988431497</v>
      </c>
      <c r="E20" s="2" t="s">
        <v>15</v>
      </c>
      <c r="F20" s="2" t="s">
        <v>15</v>
      </c>
      <c r="G20" s="2" t="s">
        <v>15</v>
      </c>
      <c r="H20" s="2" t="s">
        <v>15</v>
      </c>
      <c r="I20" s="2" t="s">
        <v>15</v>
      </c>
      <c r="J20" s="2" t="s">
        <v>15</v>
      </c>
    </row>
    <row r="21" spans="1:10" ht="31.2" x14ac:dyDescent="0.3">
      <c r="A21" s="5"/>
      <c r="B21" s="9" t="s">
        <v>27</v>
      </c>
      <c r="C21" s="2">
        <v>1140</v>
      </c>
      <c r="D21" s="3">
        <v>11756918626</v>
      </c>
      <c r="E21" s="2" t="s">
        <v>15</v>
      </c>
      <c r="F21" s="2" t="s">
        <v>15</v>
      </c>
      <c r="G21" s="2" t="s">
        <v>15</v>
      </c>
      <c r="H21" s="2" t="s">
        <v>15</v>
      </c>
      <c r="I21" s="2" t="s">
        <v>15</v>
      </c>
      <c r="J21" s="2" t="s">
        <v>15</v>
      </c>
    </row>
    <row r="22" spans="1:10" ht="31.2" x14ac:dyDescent="0.3">
      <c r="A22" s="5"/>
      <c r="B22" s="9" t="s">
        <v>28</v>
      </c>
      <c r="C22" s="2">
        <v>1150</v>
      </c>
      <c r="D22" s="3">
        <v>2659153007</v>
      </c>
      <c r="E22" s="2" t="s">
        <v>15</v>
      </c>
      <c r="F22" s="2" t="s">
        <v>15</v>
      </c>
      <c r="G22" s="2" t="s">
        <v>15</v>
      </c>
      <c r="H22" s="2" t="s">
        <v>15</v>
      </c>
      <c r="I22" s="2" t="s">
        <v>15</v>
      </c>
      <c r="J22" s="2" t="s">
        <v>15</v>
      </c>
    </row>
    <row r="23" spans="1:10" ht="15.6" x14ac:dyDescent="0.3">
      <c r="A23" s="5"/>
      <c r="B23" s="9" t="s">
        <v>29</v>
      </c>
      <c r="C23" s="2">
        <v>1200</v>
      </c>
      <c r="D23" s="3">
        <v>27344671582555.789</v>
      </c>
      <c r="E23" s="3">
        <v>25209509759423.621</v>
      </c>
      <c r="F23" s="3">
        <v>55270092538.279999</v>
      </c>
      <c r="G23" s="3">
        <v>188238609.21000001</v>
      </c>
      <c r="H23" s="3">
        <v>3437293284.6500001</v>
      </c>
      <c r="I23" s="3">
        <v>47342992289.010002</v>
      </c>
      <c r="J23" s="3">
        <v>61409772489.019997</v>
      </c>
    </row>
  </sheetData>
  <mergeCells count="2">
    <mergeCell ref="A3:J3"/>
    <mergeCell ref="B4:J4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7-НДФЛ</vt:lpstr>
      <vt:lpstr>полугодие 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2020-12-09T14:09:28Z</cp:lastPrinted>
  <dcterms:created xsi:type="dcterms:W3CDTF">2020-12-09T14:07:58Z</dcterms:created>
  <dcterms:modified xsi:type="dcterms:W3CDTF">2020-12-09T14:39:05Z</dcterms:modified>
</cp:coreProperties>
</file>